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<sst xmlns="http://schemas.openxmlformats.org/spreadsheetml/2006/main" count="43" uniqueCount="40">
  <si>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</si>
  <si>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</si>
  <si>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</si>
  <si>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</si>
  <si>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</si>
  <si>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</si>
  <si>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</si>
  <si>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</si>
  <si>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</si>
  <si>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</si>
  <si>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</si>
  <si>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</si>
  <si>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</si>
  <si>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</si>
  <si>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</si>
  <si>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</si>
  <si>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</si>
  <si>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</si>
  <si>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</si>
  <si>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</si>
  <si>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</si>
  <si>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</si>
  <si>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</si>
  <si>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</si>
  <si>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</si>
  <si>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</si>
  <si>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</si>
  <si>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с. Рахмановка"</t>
  </si>
  <si>
    <t>Хлеб пшеничный</t>
  </si>
  <si>
    <t>06.09.21.</t>
  </si>
  <si>
    <t>Хлеб ржаной</t>
  </si>
  <si>
    <t>Чай с лимоном</t>
  </si>
  <si>
    <t>бутерброд с маслом и сыром</t>
  </si>
  <si>
    <t>каша овсяная "Геркулес молочная вязкая</t>
  </si>
  <si>
    <t>чай с сахаром</t>
  </si>
  <si>
    <t>плов</t>
  </si>
  <si>
    <t>винегрет</t>
  </si>
  <si>
    <t>итого</t>
  </si>
  <si>
    <t xml:space="preserve">суп картоф. с крупой 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</si>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</sst>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0" borderId="0" xfId="0" applyNumberFormat="1"/>
    <xf numFmtId="0" fontId="0" fillId="2" borderId="17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49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>
      <c r="A1" t="s">
        <v>0</v>
      </c>
      <c r="B1" s="35" t="s">
        <v>27</v>
      </c>
      <c r="C1" s="36"/>
      <c r="D1" s="37"/>
      <c r="E1" t="s">
        <v>22</v>
      </c>
      <c r="F1" s="18"/>
      <c r="I1" t="s">
        <v>1</v>
      </c>
      <c r="J1" s="17">
        <v>45401</v>
      </c>
    </row>
    <row r="2" spans="1:12" ht="7.5" customHeight="1" thickBot="1"/>
    <row r="3" spans="1:12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32"/>
    </row>
    <row r="4" spans="1:12">
      <c r="A4" s="3" t="s">
        <v>10</v>
      </c>
      <c r="B4" s="4" t="s">
        <v>11</v>
      </c>
      <c r="C4" s="5">
        <v>302</v>
      </c>
      <c r="D4" s="24" t="s">
        <v>33</v>
      </c>
      <c r="E4" s="14">
        <v>200</v>
      </c>
      <c r="F4" s="19">
        <v>18.899999999999999</v>
      </c>
      <c r="G4" s="19">
        <v>103.2</v>
      </c>
      <c r="H4" s="19">
        <v>3.61</v>
      </c>
      <c r="I4" s="19">
        <v>1.81</v>
      </c>
      <c r="J4" s="28">
        <v>18.13</v>
      </c>
    </row>
    <row r="5" spans="1:12">
      <c r="A5" s="6"/>
      <c r="B5" s="1" t="s">
        <v>12</v>
      </c>
      <c r="C5" s="2">
        <v>47</v>
      </c>
      <c r="D5" s="25" t="s">
        <v>34</v>
      </c>
      <c r="E5" s="15">
        <v>200</v>
      </c>
      <c r="F5" s="20">
        <v>2.78</v>
      </c>
      <c r="G5" s="20">
        <v>151</v>
      </c>
      <c r="H5" s="20">
        <v>3.8</v>
      </c>
      <c r="I5" s="20">
        <v>3.2</v>
      </c>
      <c r="J5" s="29">
        <v>26.7</v>
      </c>
    </row>
    <row r="6" spans="1:12">
      <c r="A6" s="6"/>
      <c r="B6" s="1" t="s">
        <v>23</v>
      </c>
      <c r="C6" s="2"/>
      <c r="D6" s="25" t="s">
        <v>28</v>
      </c>
      <c r="E6" s="15">
        <v>50</v>
      </c>
      <c r="F6" s="20">
        <v>3.1</v>
      </c>
      <c r="G6" s="20">
        <v>117.5</v>
      </c>
      <c r="H6" s="20">
        <v>3.83</v>
      </c>
      <c r="I6" s="20">
        <v>0.42</v>
      </c>
      <c r="J6" s="29">
        <v>24.65</v>
      </c>
    </row>
    <row r="7" spans="1:12">
      <c r="A7" s="6"/>
      <c r="B7" s="2" t="s">
        <v>15</v>
      </c>
      <c r="C7" s="2">
        <v>3</v>
      </c>
      <c r="D7" s="25" t="s">
        <v>32</v>
      </c>
      <c r="E7" s="15">
        <v>60</v>
      </c>
      <c r="F7" s="20">
        <v>13.94</v>
      </c>
      <c r="G7" s="20">
        <v>328</v>
      </c>
      <c r="H7" s="20">
        <v>9.9</v>
      </c>
      <c r="I7" s="20">
        <v>16.5</v>
      </c>
      <c r="J7" s="29">
        <v>48.3</v>
      </c>
    </row>
    <row r="8" spans="1:12" ht="15" thickBot="1">
      <c r="A8" s="7"/>
      <c r="B8" s="8"/>
      <c r="C8" s="8"/>
      <c r="D8" s="26"/>
      <c r="E8" s="16"/>
      <c r="F8" s="21"/>
      <c r="G8" s="21"/>
      <c r="H8" s="21"/>
      <c r="I8" s="21"/>
      <c r="J8" s="30"/>
    </row>
    <row r="9" spans="1:12">
      <c r="A9" s="3" t="s">
        <v>13</v>
      </c>
      <c r="B9" s="10" t="s">
        <v>20</v>
      </c>
      <c r="C9" s="5"/>
      <c r="D9" s="24"/>
      <c r="E9" s="14"/>
      <c r="F9" s="19"/>
      <c r="G9" s="19"/>
      <c r="H9" s="19"/>
      <c r="I9" s="19"/>
      <c r="J9" s="28"/>
    </row>
    <row r="10" spans="1:12">
      <c r="A10" s="6"/>
      <c r="B10" s="2"/>
      <c r="C10" s="2"/>
      <c r="D10" s="25"/>
      <c r="E10" s="15"/>
      <c r="F10" s="20"/>
      <c r="G10" s="20"/>
      <c r="H10" s="20"/>
      <c r="I10" s="20"/>
      <c r="J10" s="29"/>
    </row>
    <row r="11" spans="1:12" ht="15" thickBot="1">
      <c r="A11" s="7"/>
      <c r="B11" s="8"/>
      <c r="C11" s="8"/>
      <c r="D11" s="26"/>
      <c r="E11" s="16"/>
      <c r="F11" s="21"/>
      <c r="G11" s="21"/>
      <c r="H11" s="21"/>
      <c r="I11" s="21"/>
      <c r="J11" s="30"/>
      <c r="L11" s="32"/>
    </row>
    <row r="12" spans="1:12">
      <c r="A12" s="6" t="s">
        <v>14</v>
      </c>
      <c r="B12" s="9" t="s">
        <v>15</v>
      </c>
      <c r="C12" s="2">
        <v>45</v>
      </c>
      <c r="D12" s="25" t="s">
        <v>36</v>
      </c>
      <c r="E12" s="15">
        <v>60</v>
      </c>
      <c r="F12" s="20">
        <v>5.8</v>
      </c>
      <c r="G12" s="20">
        <v>94.8</v>
      </c>
      <c r="H12" s="20">
        <v>0.81</v>
      </c>
      <c r="I12" s="20">
        <v>3.7</v>
      </c>
      <c r="J12" s="29">
        <v>4.6100000000000003</v>
      </c>
    </row>
    <row r="13" spans="1:12">
      <c r="A13" s="6"/>
      <c r="B13" s="1" t="s">
        <v>16</v>
      </c>
      <c r="C13" s="2">
        <v>204</v>
      </c>
      <c r="D13" s="25" t="s">
        <v>38</v>
      </c>
      <c r="E13" s="15">
        <v>200</v>
      </c>
      <c r="F13" s="20">
        <v>6.73</v>
      </c>
      <c r="G13" s="20">
        <v>83.6</v>
      </c>
      <c r="H13" s="20">
        <v>2.14</v>
      </c>
      <c r="I13" s="20">
        <v>2.2400000000000002</v>
      </c>
      <c r="J13" s="29">
        <v>13.71</v>
      </c>
    </row>
    <row r="14" spans="1:12">
      <c r="A14" s="6"/>
      <c r="B14" s="1" t="s">
        <v>17</v>
      </c>
      <c r="C14" s="2">
        <v>443</v>
      </c>
      <c r="D14" s="25" t="s">
        <v>35</v>
      </c>
      <c r="E14" s="15">
        <v>150</v>
      </c>
      <c r="F14" s="20">
        <v>18.78</v>
      </c>
      <c r="G14" s="20">
        <v>98.41</v>
      </c>
      <c r="H14" s="20">
        <v>8.4</v>
      </c>
      <c r="I14" s="20">
        <v>7.22</v>
      </c>
      <c r="J14" s="29">
        <v>32.299999999999997</v>
      </c>
    </row>
    <row r="15" spans="1:12">
      <c r="A15" s="6"/>
      <c r="B15" s="1" t="s">
        <v>18</v>
      </c>
      <c r="C15" s="2"/>
      <c r="D15" s="25"/>
      <c r="E15" s="15"/>
      <c r="F15" s="20"/>
      <c r="G15" s="20"/>
      <c r="H15" s="20"/>
      <c r="I15" s="20"/>
      <c r="J15" s="29"/>
    </row>
    <row r="16" spans="1:12" ht="15" thickBot="1">
      <c r="A16" s="6"/>
      <c r="B16" s="1" t="s">
        <v>19</v>
      </c>
      <c r="C16" s="2"/>
      <c r="D16" s="25" t="s">
        <v>39</v>
      </c>
      <c r="E16" s="16">
        <v>50</v>
      </c>
      <c r="F16" s="21">
        <v>11</v>
      </c>
      <c r="G16" s="21">
        <v>235</v>
      </c>
      <c r="H16" s="21">
        <v>3.25</v>
      </c>
      <c r="I16" s="21">
        <v>9.5</v>
      </c>
      <c r="J16" s="30">
        <v>34</v>
      </c>
    </row>
    <row r="17" spans="1:10">
      <c r="A17" s="6"/>
      <c r="B17" s="1" t="s">
        <v>24</v>
      </c>
      <c r="C17" s="2"/>
      <c r="D17" s="25" t="s">
        <v>28</v>
      </c>
      <c r="E17" s="15">
        <v>50</v>
      </c>
      <c r="F17" s="20">
        <v>3.1</v>
      </c>
      <c r="G17" s="20">
        <v>117.5</v>
      </c>
      <c r="H17" s="20">
        <v>3.83</v>
      </c>
      <c r="I17" s="20">
        <v>0.42</v>
      </c>
      <c r="J17" s="29">
        <v>24.65</v>
      </c>
    </row>
    <row r="18" spans="1:10">
      <c r="A18" s="6"/>
      <c r="B18" s="1" t="s">
        <v>21</v>
      </c>
      <c r="C18" s="2"/>
      <c r="D18" s="25" t="s">
        <v>30</v>
      </c>
      <c r="E18" s="15">
        <v>50</v>
      </c>
      <c r="F18" s="20">
        <v>3.4</v>
      </c>
      <c r="G18" s="20">
        <v>117.5</v>
      </c>
      <c r="H18" s="20">
        <v>3.83</v>
      </c>
      <c r="I18" s="20">
        <v>0.42</v>
      </c>
      <c r="J18" s="29">
        <v>24.65</v>
      </c>
    </row>
    <row r="19" spans="1:10">
      <c r="A19" s="6"/>
      <c r="B19" s="22" t="s">
        <v>12</v>
      </c>
      <c r="C19" s="22">
        <v>686</v>
      </c>
      <c r="D19" s="27" t="s">
        <v>31</v>
      </c>
      <c r="E19" s="33">
        <v>200</v>
      </c>
      <c r="F19" s="23">
        <v>2.85</v>
      </c>
      <c r="G19" s="23">
        <v>0.38</v>
      </c>
      <c r="H19" s="23">
        <v>0.04</v>
      </c>
      <c r="I19" s="23">
        <v>0</v>
      </c>
      <c r="J19" s="31">
        <v>0.01</v>
      </c>
    </row>
    <row r="20" spans="1:10" ht="15" thickBot="1">
      <c r="A20" s="7"/>
      <c r="B20" s="8" t="s">
        <v>37</v>
      </c>
      <c r="C20" s="8"/>
      <c r="D20" s="26"/>
      <c r="E20" s="16">
        <f t="shared" ref="E20:J20" si="0">SUM(E4:E19)</f>
        <v>1270</v>
      </c>
      <c r="F20" s="21">
        <f t="shared" si="0"/>
        <v>90.38</v>
      </c>
      <c r="G20" s="21">
        <f t="shared" si="0"/>
        <v>1446.89</v>
      </c>
      <c r="H20" s="21">
        <f t="shared" si="0"/>
        <v>43.44</v>
      </c>
      <c r="I20" s="21">
        <f t="shared" si="0"/>
        <v>45.43</v>
      </c>
      <c r="J20" s="30">
        <f t="shared" si="0"/>
        <v>251.70999999999998</v>
      </c>
    </row>
    <row r="21" spans="1:10">
      <c r="F21" s="34"/>
    </row>
    <row r="49" spans="7:7">
      <c r="G4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2024-04-14T17:52:37Z</dcterms:modified>
</cp:coreProperties>
</file>